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льназ Г\Desktop\Сайт\"/>
    </mc:Choice>
  </mc:AlternateContent>
  <bookViews>
    <workbookView xWindow="0" yWindow="0" windowWidth="7560" windowHeight="5580"/>
  </bookViews>
  <sheets>
    <sheet name="пл_мин" sheetId="1" r:id="rId1"/>
    <sheet name="ум_дел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3" i="2" l="1"/>
  <c r="E3" i="2" s="1"/>
  <c r="C3" i="2"/>
  <c r="C4" i="2"/>
  <c r="E4" i="2"/>
  <c r="A5" i="2"/>
  <c r="C5" i="2"/>
  <c r="C6" i="2"/>
  <c r="E6" i="2"/>
  <c r="A7" i="2"/>
  <c r="C7" i="2"/>
  <c r="C8" i="2"/>
  <c r="E8" i="2"/>
  <c r="A9" i="2"/>
  <c r="C9" i="2"/>
  <c r="C10" i="2"/>
  <c r="E10" i="2"/>
  <c r="A11" i="2"/>
  <c r="C11" i="2"/>
  <c r="E11" i="2"/>
  <c r="C12" i="2"/>
  <c r="E12" i="2"/>
  <c r="A12" i="2" s="1"/>
  <c r="A13" i="2"/>
  <c r="C13" i="2"/>
  <c r="E13" i="2" s="1"/>
  <c r="C14" i="2"/>
  <c r="E14" i="2"/>
  <c r="A14" i="2" s="1"/>
  <c r="E2" i="2"/>
  <c r="C2" i="2"/>
  <c r="C1" i="2"/>
  <c r="A1" i="2"/>
  <c r="A3" i="1"/>
  <c r="C3" i="1"/>
  <c r="C4" i="1"/>
  <c r="E4" i="1"/>
  <c r="A5" i="1"/>
  <c r="C5" i="1"/>
  <c r="C6" i="1"/>
  <c r="E6" i="1"/>
  <c r="A7" i="1"/>
  <c r="C7" i="1"/>
  <c r="C8" i="1"/>
  <c r="E8" i="1"/>
  <c r="A9" i="1"/>
  <c r="C9" i="1"/>
  <c r="C10" i="1"/>
  <c r="E10" i="1"/>
  <c r="A11" i="1"/>
  <c r="C11" i="1"/>
  <c r="C12" i="1"/>
  <c r="E12" i="1"/>
  <c r="A13" i="1"/>
  <c r="C13" i="1"/>
  <c r="C14" i="1"/>
  <c r="E14" i="1"/>
  <c r="E2" i="1"/>
  <c r="C2" i="1"/>
  <c r="C1" i="1"/>
  <c r="A1" i="1"/>
  <c r="E7" i="2" l="1"/>
  <c r="E5" i="2"/>
  <c r="A4" i="2"/>
  <c r="E9" i="2"/>
  <c r="A8" i="2"/>
  <c r="A10" i="2"/>
  <c r="A6" i="2"/>
  <c r="A2" i="2"/>
  <c r="E1" i="2"/>
  <c r="E3" i="1"/>
  <c r="A14" i="1"/>
  <c r="E13" i="1"/>
  <c r="A12" i="1"/>
  <c r="E11" i="1"/>
  <c r="E9" i="1"/>
  <c r="A8" i="1"/>
  <c r="E7" i="1"/>
  <c r="A6" i="1"/>
  <c r="E5" i="1"/>
  <c r="A4" i="1"/>
  <c r="A10" i="1"/>
  <c r="E1" i="1"/>
  <c r="A2" i="1"/>
</calcChain>
</file>

<file path=xl/sharedStrings.xml><?xml version="1.0" encoding="utf-8"?>
<sst xmlns="http://schemas.openxmlformats.org/spreadsheetml/2006/main" count="56" uniqueCount="5">
  <si>
    <t>+</t>
  </si>
  <si>
    <t>=</t>
  </si>
  <si>
    <t>-</t>
  </si>
  <si>
    <t>*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</si>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</sst>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116975</xdr:colOff>
      <xdr:row>0</xdr:row>
      <xdr:rowOff>27072</xdr:rowOff>
    </xdr:from>
    <xdr:to>
      <xdr:col>5</xdr:col>
      <xdr:colOff>36095</xdr:colOff>
      <xdr:row>14</xdr:row>
      <xdr:rowOff>52472</xdr:rowOff>
    </xdr:to>
    <xdr:sp macro="" textlink="">
      <xdr:nvSpPr>
        <xdr:cNvPr id="2" name="Прямоугольник 1"/>
        <xdr:cNvSpPr/>
      </xdr:nvSpPr>
      <xdr:spPr>
        <a:xfrm>
          <a:off x="1472533" y="27072"/>
          <a:ext cx="665078" cy="260817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13954</xdr:colOff>
      <xdr:row>0</xdr:row>
      <xdr:rowOff>12031</xdr:rowOff>
    </xdr:from>
    <xdr:to>
      <xdr:col>5</xdr:col>
      <xdr:colOff>171450</xdr:colOff>
      <xdr:row>14</xdr:row>
      <xdr:rowOff>37431</xdr:rowOff>
    </xdr:to>
    <xdr:sp macro="" textlink="">
      <xdr:nvSpPr>
        <xdr:cNvPr id="2" name="Прямоугольник 1"/>
        <xdr:cNvSpPr/>
      </xdr:nvSpPr>
      <xdr:spPr>
        <a:xfrm>
          <a:off x="1280779" y="12031"/>
          <a:ext cx="767096" cy="2559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="175" zoomScaleNormal="175" workbookViewId="0">
      <selection activeCell="H5" sqref="H5"/>
    </sheetView>
  </sheetViews>
  <sheetFormatPr defaultRowHeight="14.4" x14ac:dyDescent="0.3"/>
  <cols>
    <col min="2" max="2" width="2" bestFit="1" customWidth="1"/>
    <col min="4" max="4" width="2" bestFit="1" customWidth="1"/>
  </cols>
  <sheetData>
    <row r="1" spans="1:5" x14ac:dyDescent="0.3">
      <c r="A1">
        <f ca="1">RANDBETWEEN(1000,10000)/100</f>
        <v>36.380000000000003</v>
      </c>
      <c r="B1" s="1" t="s">
        <v>0</v>
      </c>
      <c r="C1">
        <f ca="1">RANDBETWEEN(1000,10000)/10</f>
        <v>156.9</v>
      </c>
      <c r="D1" s="1" t="s">
        <v>1</v>
      </c>
      <c r="E1">
        <f ca="1">A1+C1</f>
        <v>193.28</v>
      </c>
    </row>
    <row r="2" spans="1:5" x14ac:dyDescent="0.3">
      <c r="A2">
        <f ca="1">E2+C2</f>
        <v>565.47</v>
      </c>
      <c r="B2" s="1" t="s">
        <v>2</v>
      </c>
      <c r="C2">
        <f ca="1">RANDBETWEEN(1000,10000)/10</f>
        <v>518.4</v>
      </c>
      <c r="D2" s="1" t="s">
        <v>1</v>
      </c>
      <c r="E2">
        <f ca="1">RANDBETWEEN(1000,10000)/100</f>
        <v>47.07</v>
      </c>
    </row>
    <row r="3" spans="1:5" x14ac:dyDescent="0.3">
      <c r="A3">
        <f t="shared" ref="A3" ca="1" si="0">RANDBETWEEN(1000,10000)/100</f>
        <v>11.56</v>
      </c>
      <c r="B3" s="1" t="s">
        <v>0</v>
      </c>
      <c r="C3">
        <f t="shared" ref="C3:C14" ca="1" si="1">RANDBETWEEN(1000,10000)/10</f>
        <v>903.7</v>
      </c>
      <c r="D3" s="1" t="s">
        <v>1</v>
      </c>
      <c r="E3">
        <f t="shared" ref="E3" ca="1" si="2">A3+C3</f>
        <v>915.26</v>
      </c>
    </row>
    <row r="4" spans="1:5" x14ac:dyDescent="0.3">
      <c r="A4">
        <f t="shared" ref="A4" ca="1" si="3">E4+C4</f>
        <v>550.96</v>
      </c>
      <c r="B4" s="1" t="s">
        <v>2</v>
      </c>
      <c r="C4">
        <f t="shared" ca="1" si="1"/>
        <v>524.1</v>
      </c>
      <c r="D4" s="1" t="s">
        <v>1</v>
      </c>
      <c r="E4">
        <f t="shared" ref="E4" ca="1" si="4">RANDBETWEEN(1000,10000)/100</f>
        <v>26.86</v>
      </c>
    </row>
    <row r="5" spans="1:5" x14ac:dyDescent="0.3">
      <c r="A5">
        <f t="shared" ref="A5" ca="1" si="5">RANDBETWEEN(1000,10000)/100</f>
        <v>86.7</v>
      </c>
      <c r="B5" s="1" t="s">
        <v>0</v>
      </c>
      <c r="C5">
        <f t="shared" ca="1" si="1"/>
        <v>252</v>
      </c>
      <c r="D5" s="1" t="s">
        <v>1</v>
      </c>
      <c r="E5">
        <f t="shared" ref="E5" ca="1" si="6">A5+C5</f>
        <v>338.7</v>
      </c>
    </row>
    <row r="6" spans="1:5" x14ac:dyDescent="0.3">
      <c r="A6">
        <f t="shared" ref="A6" ca="1" si="7">E6+C6</f>
        <v>581</v>
      </c>
      <c r="B6" s="1" t="s">
        <v>2</v>
      </c>
      <c r="C6">
        <f t="shared" ca="1" si="1"/>
        <v>504</v>
      </c>
      <c r="D6" s="1" t="s">
        <v>1</v>
      </c>
      <c r="E6">
        <f t="shared" ref="E6" ca="1" si="8">RANDBETWEEN(1000,10000)/100</f>
        <v>77</v>
      </c>
    </row>
    <row r="7" spans="1:5" x14ac:dyDescent="0.3">
      <c r="A7">
        <f t="shared" ref="A7" ca="1" si="9">RANDBETWEEN(1000,10000)/100</f>
        <v>46.44</v>
      </c>
      <c r="B7" s="1" t="s">
        <v>0</v>
      </c>
      <c r="C7">
        <f t="shared" ca="1" si="1"/>
        <v>818.4</v>
      </c>
      <c r="D7" s="1" t="s">
        <v>1</v>
      </c>
      <c r="E7">
        <f t="shared" ref="E7" ca="1" si="10">A7+C7</f>
        <v>864.83999999999992</v>
      </c>
    </row>
    <row r="8" spans="1:5" x14ac:dyDescent="0.3">
      <c r="A8">
        <f t="shared" ref="A8" ca="1" si="11">E8+C8</f>
        <v>921.56</v>
      </c>
      <c r="B8" s="1" t="s">
        <v>2</v>
      </c>
      <c r="C8">
        <f t="shared" ca="1" si="1"/>
        <v>847.8</v>
      </c>
      <c r="D8" s="1" t="s">
        <v>1</v>
      </c>
      <c r="E8">
        <f t="shared" ref="E8" ca="1" si="12">RANDBETWEEN(1000,10000)/100</f>
        <v>73.760000000000005</v>
      </c>
    </row>
    <row r="9" spans="1:5" x14ac:dyDescent="0.3">
      <c r="A9">
        <f t="shared" ref="A9" ca="1" si="13">RANDBETWEEN(1000,10000)/100</f>
        <v>97.63</v>
      </c>
      <c r="B9" s="1" t="s">
        <v>0</v>
      </c>
      <c r="C9">
        <f t="shared" ca="1" si="1"/>
        <v>948.8</v>
      </c>
      <c r="D9" s="1" t="s">
        <v>1</v>
      </c>
      <c r="E9">
        <f t="shared" ref="E9" ca="1" si="14">A9+C9</f>
        <v>1046.4299999999998</v>
      </c>
    </row>
    <row r="10" spans="1:5" x14ac:dyDescent="0.3">
      <c r="A10">
        <f t="shared" ref="A10" ca="1" si="15">E10+C10</f>
        <v>336.2</v>
      </c>
      <c r="B10" s="1" t="s">
        <v>2</v>
      </c>
      <c r="C10">
        <f t="shared" ca="1" si="1"/>
        <v>303.89999999999998</v>
      </c>
      <c r="D10" s="1" t="s">
        <v>1</v>
      </c>
      <c r="E10">
        <f t="shared" ref="E10" ca="1" si="16">RANDBETWEEN(1000,10000)/100</f>
        <v>32.299999999999997</v>
      </c>
    </row>
    <row r="11" spans="1:5" x14ac:dyDescent="0.3">
      <c r="A11">
        <f t="shared" ref="A11" ca="1" si="17">RANDBETWEEN(1000,10000)/100</f>
        <v>67.31</v>
      </c>
      <c r="B11" s="1" t="s">
        <v>0</v>
      </c>
      <c r="C11">
        <f t="shared" ca="1" si="1"/>
        <v>148</v>
      </c>
      <c r="D11" s="1" t="s">
        <v>1</v>
      </c>
      <c r="E11">
        <f t="shared" ref="E11" ca="1" si="18">A11+C11</f>
        <v>215.31</v>
      </c>
    </row>
    <row r="12" spans="1:5" x14ac:dyDescent="0.3">
      <c r="A12">
        <f t="shared" ref="A12" ca="1" si="19">E12+C12</f>
        <v>998.42000000000007</v>
      </c>
      <c r="B12" s="1" t="s">
        <v>2</v>
      </c>
      <c r="C12">
        <f t="shared" ca="1" si="1"/>
        <v>967.2</v>
      </c>
      <c r="D12" s="1" t="s">
        <v>1</v>
      </c>
      <c r="E12">
        <f t="shared" ref="E12" ca="1" si="20">RANDBETWEEN(1000,10000)/100</f>
        <v>31.22</v>
      </c>
    </row>
    <row r="13" spans="1:5" x14ac:dyDescent="0.3">
      <c r="A13">
        <f t="shared" ref="A13" ca="1" si="21">RANDBETWEEN(1000,10000)/100</f>
        <v>92.56</v>
      </c>
      <c r="B13" s="1" t="s">
        <v>0</v>
      </c>
      <c r="C13">
        <f t="shared" ca="1" si="1"/>
        <v>833.6</v>
      </c>
      <c r="D13" s="1" t="s">
        <v>1</v>
      </c>
      <c r="E13">
        <f t="shared" ref="E13" ca="1" si="22">A13+C13</f>
        <v>926.16000000000008</v>
      </c>
    </row>
    <row r="14" spans="1:5" x14ac:dyDescent="0.3">
      <c r="A14">
        <f t="shared" ref="A14" ca="1" si="23">E14+C14</f>
        <v>693.85</v>
      </c>
      <c r="B14" s="1" t="s">
        <v>2</v>
      </c>
      <c r="C14">
        <f t="shared" ca="1" si="1"/>
        <v>669.2</v>
      </c>
      <c r="D14" s="1" t="s">
        <v>1</v>
      </c>
      <c r="E14">
        <f t="shared" ref="E14" ca="1" si="24">RANDBETWEEN(1000,10000)/100</f>
        <v>24.65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160" zoomScaleNormal="160" workbookViewId="0">
      <selection activeCell="D2" sqref="D2"/>
    </sheetView>
  </sheetViews>
  <sheetFormatPr defaultRowHeight="14.4" x14ac:dyDescent="0.3"/>
  <cols>
    <col min="2" max="2" width="2" bestFit="1" customWidth="1"/>
    <col min="3" max="3" width="5.5546875" customWidth="1"/>
    <col min="4" max="4" width="2" bestFit="1" customWidth="1"/>
  </cols>
  <sheetData>
    <row r="1" spans="1:5" x14ac:dyDescent="0.3">
      <c r="A1">
        <f ca="1">RANDBETWEEN(100,1000)/100</f>
        <v>7</v>
      </c>
      <c r="B1" s="1" t="s">
        <v>3</v>
      </c>
      <c r="C1">
        <f ca="1">RANDBETWEEN(10,100)/10</f>
        <v>3.5</v>
      </c>
      <c r="D1" s="1" t="s">
        <v>1</v>
      </c>
      <c r="E1">
        <f ca="1">A1*C1</f>
        <v>24.5</v>
      </c>
    </row>
    <row r="2" spans="1:5" x14ac:dyDescent="0.3">
      <c r="A2">
        <f ca="1">E2*C2</f>
        <v>18.186</v>
      </c>
      <c r="B2" s="1" t="s">
        <v>4</v>
      </c>
      <c r="C2">
        <f ca="1">RANDBETWEEN(10,100)/10</f>
        <v>2.1</v>
      </c>
      <c r="D2" s="1" t="s">
        <v>1</v>
      </c>
      <c r="E2">
        <f ca="1">RANDBETWEEN(100,1000)/100</f>
        <v>8.66</v>
      </c>
    </row>
    <row r="3" spans="1:5" x14ac:dyDescent="0.3">
      <c r="A3">
        <f t="shared" ref="A3" ca="1" si="0">RANDBETWEEN(100,1000)/100</f>
        <v>5.05</v>
      </c>
      <c r="B3" s="1" t="s">
        <v>3</v>
      </c>
      <c r="C3">
        <f t="shared" ref="C3:C14" ca="1" si="1">RANDBETWEEN(10,100)/10</f>
        <v>4.3</v>
      </c>
      <c r="D3" s="1" t="s">
        <v>1</v>
      </c>
      <c r="E3">
        <f t="shared" ref="E3" ca="1" si="2">A3*C3</f>
        <v>21.715</v>
      </c>
    </row>
    <row r="4" spans="1:5" x14ac:dyDescent="0.3">
      <c r="A4">
        <f t="shared" ref="A4" ca="1" si="3">E4*C4</f>
        <v>53.724000000000004</v>
      </c>
      <c r="B4" s="1" t="s">
        <v>4</v>
      </c>
      <c r="C4">
        <f t="shared" ca="1" si="1"/>
        <v>7.4</v>
      </c>
      <c r="D4" s="1" t="s">
        <v>1</v>
      </c>
      <c r="E4">
        <f t="shared" ref="E4" ca="1" si="4">RANDBETWEEN(100,1000)/100</f>
        <v>7.26</v>
      </c>
    </row>
    <row r="5" spans="1:5" x14ac:dyDescent="0.3">
      <c r="A5">
        <f t="shared" ref="A5" ca="1" si="5">RANDBETWEEN(100,1000)/100</f>
        <v>7.79</v>
      </c>
      <c r="B5" s="1" t="s">
        <v>3</v>
      </c>
      <c r="C5">
        <f t="shared" ca="1" si="1"/>
        <v>7.4</v>
      </c>
      <c r="D5" s="1" t="s">
        <v>1</v>
      </c>
      <c r="E5">
        <f t="shared" ref="E5" ca="1" si="6">A5*C5</f>
        <v>57.646000000000001</v>
      </c>
    </row>
    <row r="6" spans="1:5" x14ac:dyDescent="0.3">
      <c r="A6">
        <f t="shared" ref="A6" ca="1" si="7">E6*C6</f>
        <v>21.186</v>
      </c>
      <c r="B6" s="1" t="s">
        <v>4</v>
      </c>
      <c r="C6">
        <f t="shared" ca="1" si="1"/>
        <v>6.6</v>
      </c>
      <c r="D6" s="1" t="s">
        <v>1</v>
      </c>
      <c r="E6">
        <f t="shared" ref="E6" ca="1" si="8">RANDBETWEEN(100,1000)/100</f>
        <v>3.21</v>
      </c>
    </row>
    <row r="7" spans="1:5" x14ac:dyDescent="0.3">
      <c r="A7">
        <f t="shared" ref="A7" ca="1" si="9">RANDBETWEEN(100,1000)/100</f>
        <v>4.62</v>
      </c>
      <c r="B7" s="1" t="s">
        <v>3</v>
      </c>
      <c r="C7">
        <f t="shared" ca="1" si="1"/>
        <v>7.5</v>
      </c>
      <c r="D7" s="1" t="s">
        <v>1</v>
      </c>
      <c r="E7">
        <f t="shared" ref="E7" ca="1" si="10">A7*C7</f>
        <v>34.65</v>
      </c>
    </row>
    <row r="8" spans="1:5" x14ac:dyDescent="0.3">
      <c r="A8">
        <f t="shared" ref="A8" ca="1" si="11">E8*C8</f>
        <v>24.92</v>
      </c>
      <c r="B8" s="1" t="s">
        <v>4</v>
      </c>
      <c r="C8">
        <f t="shared" ca="1" si="1"/>
        <v>7</v>
      </c>
      <c r="D8" s="1" t="s">
        <v>1</v>
      </c>
      <c r="E8">
        <f t="shared" ref="E8" ca="1" si="12">RANDBETWEEN(100,1000)/100</f>
        <v>3.56</v>
      </c>
    </row>
    <row r="9" spans="1:5" x14ac:dyDescent="0.3">
      <c r="A9">
        <f t="shared" ref="A9" ca="1" si="13">RANDBETWEEN(100,1000)/100</f>
        <v>7.37</v>
      </c>
      <c r="B9" s="1" t="s">
        <v>3</v>
      </c>
      <c r="C9">
        <f t="shared" ca="1" si="1"/>
        <v>3.5</v>
      </c>
      <c r="D9" s="1" t="s">
        <v>1</v>
      </c>
      <c r="E9">
        <f t="shared" ref="E9" ca="1" si="14">A9*C9</f>
        <v>25.795000000000002</v>
      </c>
    </row>
    <row r="10" spans="1:5" x14ac:dyDescent="0.3">
      <c r="A10">
        <f t="shared" ref="A10" ca="1" si="15">E10*C10</f>
        <v>13.049999999999999</v>
      </c>
      <c r="B10" s="1" t="s">
        <v>4</v>
      </c>
      <c r="C10">
        <f t="shared" ca="1" si="1"/>
        <v>2.9</v>
      </c>
      <c r="D10" s="1" t="s">
        <v>1</v>
      </c>
      <c r="E10">
        <f t="shared" ref="E10" ca="1" si="16">RANDBETWEEN(100,1000)/100</f>
        <v>4.5</v>
      </c>
    </row>
    <row r="11" spans="1:5" x14ac:dyDescent="0.3">
      <c r="A11">
        <f t="shared" ref="A11" ca="1" si="17">RANDBETWEEN(100,1000)/100</f>
        <v>8.5399999999999991</v>
      </c>
      <c r="B11" s="1" t="s">
        <v>3</v>
      </c>
      <c r="C11">
        <f t="shared" ca="1" si="1"/>
        <v>9.3000000000000007</v>
      </c>
      <c r="D11" s="1" t="s">
        <v>1</v>
      </c>
      <c r="E11">
        <f t="shared" ref="E11" ca="1" si="18">A11*C11</f>
        <v>79.421999999999997</v>
      </c>
    </row>
    <row r="12" spans="1:5" x14ac:dyDescent="0.3">
      <c r="A12">
        <f t="shared" ref="A12" ca="1" si="19">E12*C12</f>
        <v>58.608000000000004</v>
      </c>
      <c r="B12" s="1" t="s">
        <v>4</v>
      </c>
      <c r="C12">
        <f t="shared" ca="1" si="1"/>
        <v>9.9</v>
      </c>
      <c r="D12" s="1" t="s">
        <v>1</v>
      </c>
      <c r="E12">
        <f t="shared" ref="E12" ca="1" si="20">RANDBETWEEN(100,1000)/100</f>
        <v>5.92</v>
      </c>
    </row>
    <row r="13" spans="1:5" x14ac:dyDescent="0.3">
      <c r="A13">
        <f t="shared" ref="A13" ca="1" si="21">RANDBETWEEN(100,1000)/100</f>
        <v>9.7100000000000009</v>
      </c>
      <c r="B13" s="1" t="s">
        <v>3</v>
      </c>
      <c r="C13">
        <f t="shared" ca="1" si="1"/>
        <v>3.7</v>
      </c>
      <c r="D13" s="1" t="s">
        <v>1</v>
      </c>
      <c r="E13">
        <f t="shared" ref="E13" ca="1" si="22">A13*C13</f>
        <v>35.927000000000007</v>
      </c>
    </row>
    <row r="14" spans="1:5" x14ac:dyDescent="0.3">
      <c r="A14">
        <f t="shared" ref="A14" ca="1" si="23">E14*C14</f>
        <v>59.718999999999994</v>
      </c>
      <c r="B14" s="1" t="s">
        <v>4</v>
      </c>
      <c r="C14">
        <f t="shared" ca="1" si="1"/>
        <v>6.1</v>
      </c>
      <c r="D14" s="1" t="s">
        <v>1</v>
      </c>
      <c r="E14">
        <f t="shared" ref="E14" ca="1" si="24">RANDBETWEEN(100,1000)/100</f>
        <v>9.7899999999999991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пл_мин</vt:lpstr>
      <vt:lpstr>ум_дел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</dc:creator>
  <cp:lastModifiedBy>Гульназ Г</cp:lastModifiedBy>
  <dcterms:created xsi:type="dcterms:W3CDTF">2018-11-12T13:26:14Z</dcterms:created>
  <dcterms:modified xsi:type="dcterms:W3CDTF">2019-03-05T20:28:57Z</dcterms:modified>
</cp:coreProperties>
</file>